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nnexe 1 - Detail Budget " sheetId="1" state="visible" r:id="rId2"/>
    <sheet name="Annexe 2 - Détail Plan fi" sheetId="2" state="visible" r:id="rId3"/>
    <sheet name="Annexe 3 - Synthèse 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<sst xmlns="http://schemas.openxmlformats.org/spreadsheetml/2006/main" count="114" uniqueCount="83">
  <si>
    <t xml:space="preserve">ANNEXES FINANCIERES</t>
  </si>
  <si>
    <t xml:space="preserve">Appel à projets "Volet jeunes en rupture du CEJ" </t>
  </si>
  <si>
    <t xml:space="preserve">Porteur : </t>
  </si>
  <si>
    <t xml:space="preserve">TABLEAU PREVISIONNEL DES DEPENSES DU PROJET PAR NATURE, PAR AN ET PAR PARTENAIRE, SUR TOUTE LA DUREE DU PROJET </t>
  </si>
  <si>
    <t xml:space="preserve">Structures</t>
  </si>
  <si>
    <t xml:space="preserve">Actions</t>
  </si>
  <si>
    <t xml:space="preserve">Année 2022</t>
  </si>
  <si>
    <t xml:space="preserve">Total année 2022</t>
  </si>
  <si>
    <t xml:space="preserve">Année 2023</t>
  </si>
  <si>
    <t xml:space="preserve">Total année 2023</t>
  </si>
  <si>
    <t xml:space="preserve">Année 2024</t>
  </si>
  <si>
    <t xml:space="preserve">Total année 2024</t>
  </si>
  <si>
    <t xml:space="preserve">Total projet</t>
  </si>
  <si>
    <t xml:space="preserve">Dépenses de personnel</t>
  </si>
  <si>
    <t xml:space="preserve">Dépenses de fonctionnement</t>
  </si>
  <si>
    <t xml:space="preserve">Dépenses d'équipements</t>
  </si>
  <si>
    <t xml:space="preserve">Structure 1 : Porteur de projet</t>
  </si>
  <si>
    <t xml:space="preserve">Action 1 : XXXXXX</t>
  </si>
  <si>
    <t xml:space="preserve">Action 2 : XXXXXX</t>
  </si>
  <si>
    <t xml:space="preserve">Action 3 : XXXXXX</t>
  </si>
  <si>
    <t xml:space="preserve">Action 4 : XXXXXX</t>
  </si>
  <si>
    <t xml:space="preserve">Sous-total Structure 1</t>
  </si>
  <si>
    <t xml:space="preserve">Structure 2 : Partenaire X</t>
  </si>
  <si>
    <t xml:space="preserve">Sous-total Structure 2</t>
  </si>
  <si>
    <t xml:space="preserve">Structure 3 : Partenaire Y</t>
  </si>
  <si>
    <t xml:space="preserve">Sous-total Structure 3</t>
  </si>
  <si>
    <t xml:space="preserve">TOTAL PROJET</t>
  </si>
  <si>
    <t xml:space="preserve">Annexe 2</t>
  </si>
  <si>
    <t xml:space="preserve">PLAN DE FINANCEMENT PAR ACTION EN CUMULE SUR LA DUREE DU PROJET (MAXIMUM 2 ANS)</t>
  </si>
  <si>
    <t xml:space="preserve">Dépenses par action</t>
  </si>
  <si>
    <t xml:space="preserve">Financements par action</t>
  </si>
  <si>
    <t xml:space="preserve">Actions/sous actions</t>
  </si>
  <si>
    <r>
      <rPr>
        <sz val="11"/>
        <color rgb="FF000000"/>
        <rFont val="Calibri"/>
        <family val="2"/>
        <charset val="1"/>
      </rPr>
      <t xml:space="preserve">Coût prévisionnel de l'action</t>
    </r>
    <r>
      <rPr>
        <i val="true"/>
        <sz val="11"/>
        <color rgb="FF000000"/>
        <rFont val="Calibri"/>
        <family val="2"/>
        <charset val="1"/>
      </rPr>
      <t xml:space="preserve"> (1)</t>
    </r>
  </si>
  <si>
    <t xml:space="preserve">Demande de subvention Etat</t>
  </si>
  <si>
    <t xml:space="preserve">Autres financements publics (3)</t>
  </si>
  <si>
    <t xml:space="preserve">Financements privés</t>
  </si>
  <si>
    <t xml:space="preserve">Total financements par action</t>
  </si>
  <si>
    <t xml:space="preserve">Montant (€) </t>
  </si>
  <si>
    <r>
      <rPr>
        <sz val="11"/>
        <color rgb="FF000000"/>
        <rFont val="Calibri"/>
        <family val="2"/>
        <charset val="1"/>
      </rPr>
      <t xml:space="preserve">Volet de l'AAP</t>
    </r>
    <r>
      <rPr>
        <i val="true"/>
        <sz val="11"/>
        <color rgb="FF000000"/>
        <rFont val="Calibri"/>
        <family val="2"/>
        <charset val="1"/>
      </rPr>
      <t xml:space="preserve"> (2)</t>
    </r>
  </si>
  <si>
    <t xml:space="preserve">Autres financements Etat et opérateurs</t>
  </si>
  <si>
    <t xml:space="preserve">Collectivités territoriales</t>
  </si>
  <si>
    <t xml:space="preserve">Autres fonds publics (ex : fonds de l'UE)</t>
  </si>
  <si>
    <t xml:space="preserve">Total autres financements publics</t>
  </si>
  <si>
    <t xml:space="preserve">Taux autres financements publics (%)</t>
  </si>
  <si>
    <r>
      <rPr>
        <sz val="11"/>
        <color rgb="FF000000"/>
        <rFont val="Calibri"/>
        <family val="2"/>
        <charset val="1"/>
      </rPr>
      <t xml:space="preserve">Montant (€) </t>
    </r>
    <r>
      <rPr>
        <i val="true"/>
        <sz val="11"/>
        <color rgb="FF000000"/>
        <rFont val="Calibri"/>
        <family val="2"/>
        <charset val="1"/>
      </rPr>
      <t xml:space="preserve">(1)  (4)</t>
    </r>
  </si>
  <si>
    <t xml:space="preserve">Taux part privé (%)</t>
  </si>
  <si>
    <t xml:space="preserve">Montant (€)</t>
  </si>
  <si>
    <t xml:space="preserve">Totaux</t>
  </si>
  <si>
    <t xml:space="preserve"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</si>
  <si>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 xml:space="preserve">(2) Préciser sur quel volet l'action correspond (Volet accompagnement professionnel / mobilité / logement)</t>
  </si>
  <si>
    <t xml:space="preserve">(3) En cas de cofinancement - si financement à 100% de l'Etat, ne rien remplir</t>
  </si>
  <si>
    <t xml:space="preserve">(4) y compris valorisations, chiffres d'affaires, …</t>
  </si>
  <si>
    <t xml:space="preserve">Annexe 3</t>
  </si>
  <si>
    <t xml:space="preserve">TABLEAU DE SYNTHESE DU PROJET</t>
  </si>
  <si>
    <t xml:space="preserve">NOM DU PROJET  [à compléter]</t>
  </si>
  <si>
    <t xml:space="preserve">Emplois</t>
  </si>
  <si>
    <t xml:space="preserve">Ressources</t>
  </si>
  <si>
    <t xml:space="preserve">Postes</t>
  </si>
  <si>
    <t xml:space="preserve">Montant</t>
  </si>
  <si>
    <t xml:space="preserve">Charges directes &amp; indirectes</t>
  </si>
  <si>
    <t xml:space="preserve">Apports en numéraire</t>
  </si>
  <si>
    <t xml:space="preserve">Subvention Etat</t>
  </si>
  <si>
    <t xml:space="preserve">Dépenses de fonctionnement (matériel…)</t>
  </si>
  <si>
    <t xml:space="preserve">Autres subventions publiques (Etat et opérateurs, collectivités territoriales, autres fonds publics)</t>
  </si>
  <si>
    <t xml:space="preserve">Dépenses d'équipement (service extérieur)</t>
  </si>
  <si>
    <t xml:space="preserve">Aides privées</t>
  </si>
  <si>
    <t xml:space="preserve">Autres</t>
  </si>
  <si>
    <t xml:space="preserve">Sous-total </t>
  </si>
  <si>
    <t xml:space="preserve">Sous-total</t>
  </si>
  <si>
    <t xml:space="preserve">Valorisations en nature</t>
  </si>
  <si>
    <t xml:space="preserve">Apports matériels</t>
  </si>
  <si>
    <t xml:space="preserve">Apports immatériels</t>
  </si>
  <si>
    <t xml:space="preserve">Apports en personnel</t>
  </si>
  <si>
    <t xml:space="preserve">TOTAL DEPENSES PREVISIONNELLES PROJET</t>
  </si>
  <si>
    <t xml:space="preserve">TOTAL RESSOURCES PREVISIONNELLES PROJET</t>
  </si>
  <si>
    <t xml:space="preserve">TABLEAU DE SYNTHESE PAR VOLET DE L'AAP</t>
  </si>
  <si>
    <t xml:space="preserve">Volet Accompagnement professionnel</t>
  </si>
  <si>
    <t xml:space="preserve">Volet mobilité</t>
  </si>
  <si>
    <t xml:space="preserve">Volet logement</t>
  </si>
  <si>
    <t xml:space="preserve">TOTAL</t>
  </si>
  <si>
    <t xml:space="preserve">Sur quel(s) volet(s) le projet porte-t-il ? </t>
  </si>
  <si>
    <t xml:space="preserve">oui/non</t>
  </si>
  <si>
    <t xml:space="preserve">Total des montants demandés par volet
(€)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</si>
</sst>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0\ %"/>
    <numFmt numFmtId="167" formatCode="#,##0&quot; €&quot;;[RED]\-#,##0&quot; €&quot;"/>
    <numFmt numFmtId="168" formatCode="#,##0&quot; €&quot;"/>
    <numFmt numFmtId="169" formatCode="_-* #,##0.00\ [$€-40C]_-;\-* #,##0.00\ [$€-40C]_-;_-* \-??\ [$€-40C]_-;_-@_-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F4B183"/>
        <bgColor rgb="FFFF99CC"/>
      </patternFill>
    </fill>
    <fill>
      <patternFill patternType="solid">
        <fgColor rgb="FFD0CECE"/>
        <bgColor rgb="FFB4C7E7"/>
      </patternFill>
    </fill>
    <fill>
      <patternFill patternType="solid">
        <fgColor rgb="FF44546A"/>
        <bgColor rgb="FF333399"/>
      </patternFill>
    </fill>
    <fill>
      <patternFill patternType="solid">
        <fgColor rgb="FF4472C4"/>
        <bgColor rgb="FF44546A"/>
      </patternFill>
    </fill>
    <fill>
      <patternFill patternType="solid">
        <fgColor rgb="FFFBE5D6"/>
        <bgColor rgb="FFF2F2F2"/>
      </patternFill>
    </fill>
    <fill>
      <patternFill patternType="solid">
        <fgColor rgb="FFDAE3F3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767171"/>
        <bgColor rgb="FF44546A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5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18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8" borderId="15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8" borderId="2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767171"/>
      <rgbColor rgb="FF9999FF"/>
      <rgbColor rgb="FF993366"/>
      <rgbColor rgb="FFF2F2F2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B183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25.14"/>
    <col collapsed="false" customWidth="true" hidden="false" outlineLevel="0" max="3" min="3" style="1" width="10.71"/>
    <col collapsed="false" customWidth="true" hidden="false" outlineLevel="0" max="4" min="4" style="1" width="10.85"/>
    <col collapsed="false" customWidth="true" hidden="false" outlineLevel="0" max="5" min="5" style="1" width="14.43"/>
    <col collapsed="false" customWidth="true" hidden="false" outlineLevel="0" max="6" min="6" style="1" width="10.14"/>
    <col collapsed="false" customWidth="true" hidden="false" outlineLevel="0" max="7" min="7" style="1" width="11.86"/>
    <col collapsed="false" customWidth="true" hidden="false" outlineLevel="0" max="14" min="8" style="1" width="15.71"/>
    <col collapsed="false" customWidth="true" hidden="false" outlineLevel="0" max="15" min="15" style="1" width="16"/>
    <col collapsed="false" customWidth="true" hidden="false" outlineLevel="0" max="1025" min="16" style="1" width="10.85"/>
  </cols>
  <sheetData>
    <row r="1" customFormat="false" ht="25.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4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customFormat="false" ht="14.25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20.25" hidden="false" customHeight="true" outlineLevel="0" collapsed="false">
      <c r="A4" s="5" t="s">
        <v>2</v>
      </c>
      <c r="B4" s="5"/>
      <c r="C4" s="5"/>
      <c r="D4" s="5"/>
      <c r="E4" s="5"/>
      <c r="F4" s="5"/>
      <c r="G4" s="5"/>
    </row>
    <row r="5" customFormat="false" ht="21" hidden="false" customHeight="false" outlineLevel="0" collapsed="false">
      <c r="A5" s="6"/>
    </row>
    <row r="6" customFormat="false" ht="15.75" hidden="false" customHeight="false" outlineLevel="0" collapsed="false">
      <c r="A6" s="7" t="s">
        <v>3</v>
      </c>
    </row>
    <row r="7" customFormat="false" ht="15.75" hidden="false" customHeight="false" outlineLevel="0" collapsed="false"/>
    <row r="8" customFormat="false" ht="15" hidden="false" customHeight="true" outlineLevel="0" collapsed="false">
      <c r="A8" s="8" t="s">
        <v>4</v>
      </c>
      <c r="B8" s="9" t="s">
        <v>5</v>
      </c>
      <c r="C8" s="10" t="s">
        <v>6</v>
      </c>
      <c r="D8" s="10"/>
      <c r="E8" s="10"/>
      <c r="F8" s="11" t="s">
        <v>7</v>
      </c>
      <c r="G8" s="10" t="s">
        <v>8</v>
      </c>
      <c r="H8" s="10"/>
      <c r="I8" s="10"/>
      <c r="J8" s="11" t="s">
        <v>9</v>
      </c>
      <c r="K8" s="10" t="s">
        <v>10</v>
      </c>
      <c r="L8" s="10"/>
      <c r="M8" s="10"/>
      <c r="N8" s="11" t="s">
        <v>11</v>
      </c>
      <c r="O8" s="12" t="s">
        <v>12</v>
      </c>
    </row>
    <row r="9" customFormat="false" ht="60" hidden="false" customHeight="false" outlineLevel="0" collapsed="false">
      <c r="A9" s="8"/>
      <c r="B9" s="9"/>
      <c r="C9" s="13" t="s">
        <v>13</v>
      </c>
      <c r="D9" s="8" t="s">
        <v>14</v>
      </c>
      <c r="E9" s="8" t="s">
        <v>15</v>
      </c>
      <c r="F9" s="11"/>
      <c r="G9" s="13" t="s">
        <v>13</v>
      </c>
      <c r="H9" s="8" t="s">
        <v>14</v>
      </c>
      <c r="I9" s="8" t="s">
        <v>15</v>
      </c>
      <c r="J9" s="11"/>
      <c r="K9" s="13" t="s">
        <v>13</v>
      </c>
      <c r="L9" s="8" t="s">
        <v>14</v>
      </c>
      <c r="M9" s="8" t="s">
        <v>15</v>
      </c>
      <c r="N9" s="11"/>
      <c r="O9" s="12"/>
    </row>
    <row r="10" customFormat="false" ht="15" hidden="false" customHeight="true" outlineLevel="0" collapsed="false">
      <c r="A10" s="14" t="s">
        <v>16</v>
      </c>
      <c r="B10" s="15" t="s">
        <v>17</v>
      </c>
      <c r="C10" s="16"/>
      <c r="D10" s="17"/>
      <c r="E10" s="17"/>
      <c r="F10" s="18" t="n">
        <f aca="false">C10+D10+E10</f>
        <v>0</v>
      </c>
      <c r="G10" s="16"/>
      <c r="H10" s="17"/>
      <c r="I10" s="17"/>
      <c r="J10" s="18" t="n">
        <f aca="false">G10+H10+I10</f>
        <v>0</v>
      </c>
      <c r="K10" s="16"/>
      <c r="L10" s="17"/>
      <c r="M10" s="17"/>
      <c r="N10" s="18" t="n">
        <f aca="false">K10+L10+M10</f>
        <v>0</v>
      </c>
      <c r="O10" s="19" t="n">
        <f aca="false">F10+J10</f>
        <v>0</v>
      </c>
    </row>
    <row r="11" customFormat="false" ht="15" hidden="false" customHeight="false" outlineLevel="0" collapsed="false">
      <c r="A11" s="14"/>
      <c r="B11" s="15" t="s">
        <v>18</v>
      </c>
      <c r="C11" s="16"/>
      <c r="D11" s="17"/>
      <c r="E11" s="17"/>
      <c r="F11" s="18" t="n">
        <f aca="false">C11+D11+E11</f>
        <v>0</v>
      </c>
      <c r="G11" s="16"/>
      <c r="H11" s="17"/>
      <c r="I11" s="17"/>
      <c r="J11" s="18" t="n">
        <f aca="false">G11+H11+I11</f>
        <v>0</v>
      </c>
      <c r="K11" s="16"/>
      <c r="L11" s="17"/>
      <c r="M11" s="17"/>
      <c r="N11" s="18" t="n">
        <f aca="false">K11+L11+M11</f>
        <v>0</v>
      </c>
      <c r="O11" s="19" t="n">
        <f aca="false">F11+J11</f>
        <v>0</v>
      </c>
    </row>
    <row r="12" customFormat="false" ht="15" hidden="false" customHeight="false" outlineLevel="0" collapsed="false">
      <c r="A12" s="14"/>
      <c r="B12" s="15" t="s">
        <v>19</v>
      </c>
      <c r="C12" s="16"/>
      <c r="D12" s="17"/>
      <c r="E12" s="17"/>
      <c r="F12" s="18" t="n">
        <f aca="false">C12+D12+E12</f>
        <v>0</v>
      </c>
      <c r="G12" s="16"/>
      <c r="H12" s="17"/>
      <c r="I12" s="17"/>
      <c r="J12" s="18" t="n">
        <f aca="false">G12+H12+I12</f>
        <v>0</v>
      </c>
      <c r="K12" s="16"/>
      <c r="L12" s="17"/>
      <c r="M12" s="17"/>
      <c r="N12" s="18" t="n">
        <f aca="false">K12+L12+M12</f>
        <v>0</v>
      </c>
      <c r="O12" s="19" t="n">
        <f aca="false">F12+J12</f>
        <v>0</v>
      </c>
    </row>
    <row r="13" customFormat="false" ht="15" hidden="false" customHeight="false" outlineLevel="0" collapsed="false">
      <c r="A13" s="14"/>
      <c r="B13" s="15" t="s">
        <v>20</v>
      </c>
      <c r="C13" s="16"/>
      <c r="D13" s="17"/>
      <c r="E13" s="17"/>
      <c r="F13" s="18" t="n">
        <f aca="false">C13+D13+E13</f>
        <v>0</v>
      </c>
      <c r="G13" s="16"/>
      <c r="H13" s="17"/>
      <c r="I13" s="17"/>
      <c r="J13" s="18" t="n">
        <f aca="false">G13+H13+I13</f>
        <v>0</v>
      </c>
      <c r="K13" s="16"/>
      <c r="L13" s="17"/>
      <c r="M13" s="17"/>
      <c r="N13" s="18" t="n">
        <f aca="false">K13+L13+M13</f>
        <v>0</v>
      </c>
      <c r="O13" s="19" t="n">
        <f aca="false">F13+J13</f>
        <v>0</v>
      </c>
    </row>
    <row r="14" customFormat="false" ht="15" hidden="false" customHeight="false" outlineLevel="0" collapsed="false">
      <c r="A14" s="14"/>
      <c r="B14" s="20" t="s">
        <v>21</v>
      </c>
      <c r="C14" s="21" t="n">
        <f aca="false">SUM(C10:C13)</f>
        <v>0</v>
      </c>
      <c r="D14" s="22" t="n">
        <f aca="false">SUM(D10:D13)</f>
        <v>0</v>
      </c>
      <c r="E14" s="22" t="n">
        <f aca="false">SUM(E10:E13)</f>
        <v>0</v>
      </c>
      <c r="F14" s="23" t="n">
        <f aca="false">C14+D14+E14</f>
        <v>0</v>
      </c>
      <c r="G14" s="21" t="n">
        <f aca="false">SUM(G10:G13)</f>
        <v>0</v>
      </c>
      <c r="H14" s="22" t="n">
        <f aca="false">SUM(H10:H13)</f>
        <v>0</v>
      </c>
      <c r="I14" s="22" t="n">
        <f aca="false">SUM(I10:I13)</f>
        <v>0</v>
      </c>
      <c r="J14" s="23" t="n">
        <f aca="false">G14+H14+I14</f>
        <v>0</v>
      </c>
      <c r="K14" s="21" t="n">
        <f aca="false">SUM(K10:K13)</f>
        <v>0</v>
      </c>
      <c r="L14" s="22" t="n">
        <f aca="false">SUM(L10:L13)</f>
        <v>0</v>
      </c>
      <c r="M14" s="22" t="n">
        <f aca="false">SUM(M10:M13)</f>
        <v>0</v>
      </c>
      <c r="N14" s="23" t="n">
        <f aca="false">K14+L14+M14</f>
        <v>0</v>
      </c>
      <c r="O14" s="24" t="n">
        <f aca="false">SUM(O10:O13)</f>
        <v>0</v>
      </c>
    </row>
    <row r="15" customFormat="false" ht="15" hidden="false" customHeight="true" outlineLevel="0" collapsed="false">
      <c r="A15" s="14" t="s">
        <v>22</v>
      </c>
      <c r="B15" s="15" t="s">
        <v>17</v>
      </c>
      <c r="C15" s="16"/>
      <c r="D15" s="17"/>
      <c r="E15" s="17"/>
      <c r="F15" s="18" t="n">
        <f aca="false">C15+D15+E15</f>
        <v>0</v>
      </c>
      <c r="G15" s="16"/>
      <c r="H15" s="17"/>
      <c r="I15" s="17"/>
      <c r="J15" s="18" t="n">
        <f aca="false">G15+H15+I15</f>
        <v>0</v>
      </c>
      <c r="K15" s="16"/>
      <c r="L15" s="17"/>
      <c r="M15" s="17"/>
      <c r="N15" s="18" t="n">
        <f aca="false">K15+L15+M15</f>
        <v>0</v>
      </c>
      <c r="O15" s="19" t="n">
        <f aca="false">F15+J15</f>
        <v>0</v>
      </c>
    </row>
    <row r="16" customFormat="false" ht="15" hidden="false" customHeight="false" outlineLevel="0" collapsed="false">
      <c r="A16" s="14"/>
      <c r="B16" s="15" t="s">
        <v>18</v>
      </c>
      <c r="C16" s="16"/>
      <c r="D16" s="17"/>
      <c r="E16" s="17"/>
      <c r="F16" s="18" t="n">
        <f aca="false">C16+D16+E16</f>
        <v>0</v>
      </c>
      <c r="G16" s="16"/>
      <c r="H16" s="17"/>
      <c r="I16" s="17"/>
      <c r="J16" s="18" t="n">
        <f aca="false">G16+H16+I16</f>
        <v>0</v>
      </c>
      <c r="K16" s="16"/>
      <c r="L16" s="17"/>
      <c r="M16" s="17"/>
      <c r="N16" s="18" t="n">
        <f aca="false">K16+L16+M16</f>
        <v>0</v>
      </c>
      <c r="O16" s="19" t="n">
        <f aca="false">F16+J16</f>
        <v>0</v>
      </c>
    </row>
    <row r="17" customFormat="false" ht="15" hidden="false" customHeight="false" outlineLevel="0" collapsed="false">
      <c r="A17" s="14"/>
      <c r="B17" s="15" t="s">
        <v>19</v>
      </c>
      <c r="C17" s="16"/>
      <c r="D17" s="17"/>
      <c r="E17" s="17"/>
      <c r="F17" s="18" t="n">
        <f aca="false">C17+D17+E17</f>
        <v>0</v>
      </c>
      <c r="G17" s="16"/>
      <c r="H17" s="17"/>
      <c r="I17" s="17"/>
      <c r="J17" s="18" t="n">
        <f aca="false">G17+H17+I17</f>
        <v>0</v>
      </c>
      <c r="K17" s="16"/>
      <c r="L17" s="17"/>
      <c r="M17" s="17"/>
      <c r="N17" s="18" t="n">
        <f aca="false">K17+L17+M17</f>
        <v>0</v>
      </c>
      <c r="O17" s="19" t="n">
        <f aca="false">F17+J17</f>
        <v>0</v>
      </c>
    </row>
    <row r="18" customFormat="false" ht="15" hidden="false" customHeight="false" outlineLevel="0" collapsed="false">
      <c r="A18" s="14"/>
      <c r="B18" s="15" t="s">
        <v>20</v>
      </c>
      <c r="C18" s="16"/>
      <c r="D18" s="17"/>
      <c r="E18" s="17"/>
      <c r="F18" s="18" t="n">
        <f aca="false">C18+D18+E18</f>
        <v>0</v>
      </c>
      <c r="G18" s="16"/>
      <c r="H18" s="17"/>
      <c r="I18" s="17"/>
      <c r="J18" s="18" t="n">
        <f aca="false">G18+H18+I18</f>
        <v>0</v>
      </c>
      <c r="K18" s="16"/>
      <c r="L18" s="17"/>
      <c r="M18" s="17"/>
      <c r="N18" s="18" t="n">
        <f aca="false">K18+L18+M18</f>
        <v>0</v>
      </c>
      <c r="O18" s="19" t="n">
        <f aca="false">F18+J18</f>
        <v>0</v>
      </c>
    </row>
    <row r="19" customFormat="false" ht="15" hidden="false" customHeight="false" outlineLevel="0" collapsed="false">
      <c r="A19" s="14"/>
      <c r="B19" s="20" t="s">
        <v>23</v>
      </c>
      <c r="C19" s="21" t="n">
        <f aca="false">SUM(C15:C18)</f>
        <v>0</v>
      </c>
      <c r="D19" s="22" t="n">
        <f aca="false">SUM(D15:D18)</f>
        <v>0</v>
      </c>
      <c r="E19" s="22" t="n">
        <f aca="false">SUM(E15:E18)</f>
        <v>0</v>
      </c>
      <c r="F19" s="23" t="n">
        <f aca="false">C19+D19+E19</f>
        <v>0</v>
      </c>
      <c r="G19" s="21" t="n">
        <f aca="false">SUM(G15:G18)</f>
        <v>0</v>
      </c>
      <c r="H19" s="22" t="n">
        <f aca="false">SUM(H15:H18)</f>
        <v>0</v>
      </c>
      <c r="I19" s="22" t="n">
        <f aca="false">SUM(I15:I18)</f>
        <v>0</v>
      </c>
      <c r="J19" s="23" t="n">
        <f aca="false">G19+H19+I19</f>
        <v>0</v>
      </c>
      <c r="K19" s="21" t="n">
        <f aca="false">SUM(K15:K18)</f>
        <v>0</v>
      </c>
      <c r="L19" s="22" t="n">
        <f aca="false">SUM(L15:L18)</f>
        <v>0</v>
      </c>
      <c r="M19" s="22" t="n">
        <f aca="false">SUM(M15:M18)</f>
        <v>0</v>
      </c>
      <c r="N19" s="23" t="n">
        <f aca="false">K19+L19+M19</f>
        <v>0</v>
      </c>
      <c r="O19" s="24" t="n">
        <f aca="false">SUM(O15:O18)</f>
        <v>0</v>
      </c>
    </row>
    <row r="20" customFormat="false" ht="15" hidden="false" customHeight="true" outlineLevel="0" collapsed="false">
      <c r="A20" s="14" t="s">
        <v>24</v>
      </c>
      <c r="B20" s="15" t="s">
        <v>17</v>
      </c>
      <c r="C20" s="16"/>
      <c r="D20" s="17"/>
      <c r="E20" s="17"/>
      <c r="F20" s="18" t="n">
        <f aca="false">C20+D20+E20</f>
        <v>0</v>
      </c>
      <c r="G20" s="16"/>
      <c r="H20" s="17"/>
      <c r="I20" s="17"/>
      <c r="J20" s="18" t="n">
        <f aca="false">G20+H20+I20</f>
        <v>0</v>
      </c>
      <c r="K20" s="16"/>
      <c r="L20" s="17"/>
      <c r="M20" s="17"/>
      <c r="N20" s="18" t="n">
        <f aca="false">K20+L20+M20</f>
        <v>0</v>
      </c>
      <c r="O20" s="19" t="n">
        <f aca="false">F20+J20</f>
        <v>0</v>
      </c>
    </row>
    <row r="21" customFormat="false" ht="15" hidden="false" customHeight="false" outlineLevel="0" collapsed="false">
      <c r="A21" s="14"/>
      <c r="B21" s="15" t="s">
        <v>18</v>
      </c>
      <c r="C21" s="16"/>
      <c r="D21" s="17"/>
      <c r="E21" s="17"/>
      <c r="F21" s="18" t="n">
        <f aca="false">C21+D21+E21</f>
        <v>0</v>
      </c>
      <c r="G21" s="16"/>
      <c r="H21" s="17"/>
      <c r="I21" s="17"/>
      <c r="J21" s="18" t="n">
        <f aca="false">G21+H21+I21</f>
        <v>0</v>
      </c>
      <c r="K21" s="16"/>
      <c r="L21" s="17"/>
      <c r="M21" s="17"/>
      <c r="N21" s="18" t="n">
        <f aca="false">K21+L21+M21</f>
        <v>0</v>
      </c>
      <c r="O21" s="19" t="n">
        <f aca="false">F21+J21</f>
        <v>0</v>
      </c>
    </row>
    <row r="22" customFormat="false" ht="15" hidden="false" customHeight="false" outlineLevel="0" collapsed="false">
      <c r="A22" s="14"/>
      <c r="B22" s="15" t="s">
        <v>19</v>
      </c>
      <c r="C22" s="16"/>
      <c r="D22" s="17"/>
      <c r="E22" s="17"/>
      <c r="F22" s="18" t="n">
        <f aca="false">C22+D22+E22</f>
        <v>0</v>
      </c>
      <c r="G22" s="16"/>
      <c r="H22" s="17"/>
      <c r="I22" s="17"/>
      <c r="J22" s="18" t="n">
        <f aca="false">G22+H22+I22</f>
        <v>0</v>
      </c>
      <c r="K22" s="16"/>
      <c r="L22" s="17"/>
      <c r="M22" s="17"/>
      <c r="N22" s="18" t="n">
        <f aca="false">K22+L22+M22</f>
        <v>0</v>
      </c>
      <c r="O22" s="19" t="n">
        <f aca="false">F22+J22</f>
        <v>0</v>
      </c>
    </row>
    <row r="23" customFormat="false" ht="15" hidden="false" customHeight="false" outlineLevel="0" collapsed="false">
      <c r="A23" s="14"/>
      <c r="B23" s="15" t="s">
        <v>20</v>
      </c>
      <c r="C23" s="16"/>
      <c r="D23" s="17"/>
      <c r="E23" s="17"/>
      <c r="F23" s="18" t="n">
        <f aca="false">C23+D23+E23</f>
        <v>0</v>
      </c>
      <c r="G23" s="16"/>
      <c r="H23" s="17"/>
      <c r="I23" s="17"/>
      <c r="J23" s="18" t="n">
        <f aca="false">G23+H23+I23</f>
        <v>0</v>
      </c>
      <c r="K23" s="16"/>
      <c r="L23" s="17"/>
      <c r="M23" s="17"/>
      <c r="N23" s="18" t="n">
        <f aca="false">K23+L23+M23</f>
        <v>0</v>
      </c>
      <c r="O23" s="19" t="n">
        <f aca="false">F23+J23</f>
        <v>0</v>
      </c>
    </row>
    <row r="24" customFormat="false" ht="15" hidden="false" customHeight="false" outlineLevel="0" collapsed="false">
      <c r="A24" s="14"/>
      <c r="B24" s="20" t="s">
        <v>25</v>
      </c>
      <c r="C24" s="21" t="n">
        <f aca="false">SUM(C20:C23)</f>
        <v>0</v>
      </c>
      <c r="D24" s="22" t="n">
        <f aca="false">SUM(D20:D23)</f>
        <v>0</v>
      </c>
      <c r="E24" s="22" t="n">
        <f aca="false">SUM(E20:E23)</f>
        <v>0</v>
      </c>
      <c r="F24" s="23" t="n">
        <f aca="false">C24+D24+E24</f>
        <v>0</v>
      </c>
      <c r="G24" s="21" t="n">
        <f aca="false">SUM(G20:G23)</f>
        <v>0</v>
      </c>
      <c r="H24" s="22" t="n">
        <f aca="false">SUM(H20:H23)</f>
        <v>0</v>
      </c>
      <c r="I24" s="22" t="n">
        <f aca="false">SUM(I20:I23)</f>
        <v>0</v>
      </c>
      <c r="J24" s="23" t="n">
        <f aca="false">G24+H24+I24</f>
        <v>0</v>
      </c>
      <c r="K24" s="21" t="n">
        <f aca="false">SUM(K20:K23)</f>
        <v>0</v>
      </c>
      <c r="L24" s="22" t="n">
        <f aca="false">SUM(L20:L23)</f>
        <v>0</v>
      </c>
      <c r="M24" s="22" t="n">
        <f aca="false">SUM(M20:M23)</f>
        <v>0</v>
      </c>
      <c r="N24" s="23" t="n">
        <f aca="false">K24+L24+M24</f>
        <v>0</v>
      </c>
      <c r="O24" s="24" t="n">
        <f aca="false">SUM(O20:O23)</f>
        <v>0</v>
      </c>
    </row>
    <row r="25" customFormat="false" ht="15.75" hidden="false" customHeight="true" outlineLevel="0" collapsed="false">
      <c r="A25" s="25" t="s">
        <v>26</v>
      </c>
      <c r="B25" s="25"/>
      <c r="C25" s="26" t="n">
        <f aca="false">C14+C19+C24</f>
        <v>0</v>
      </c>
      <c r="D25" s="27" t="n">
        <f aca="false">D14+D19+D24</f>
        <v>0</v>
      </c>
      <c r="E25" s="27" t="n">
        <f aca="false">E14+E19+E24</f>
        <v>0</v>
      </c>
      <c r="F25" s="28" t="n">
        <f aca="false">C25+D25+E25</f>
        <v>0</v>
      </c>
      <c r="G25" s="26" t="n">
        <f aca="false">G14+G19+G24</f>
        <v>0</v>
      </c>
      <c r="H25" s="27" t="n">
        <f aca="false">H14+H19+H24</f>
        <v>0</v>
      </c>
      <c r="I25" s="27" t="n">
        <f aca="false">I14+I19+I24</f>
        <v>0</v>
      </c>
      <c r="J25" s="28" t="n">
        <f aca="false">G25+H25+I25</f>
        <v>0</v>
      </c>
      <c r="K25" s="26" t="n">
        <f aca="false">K14+K19+K24</f>
        <v>0</v>
      </c>
      <c r="L25" s="27" t="n">
        <f aca="false">L14+L19+L24</f>
        <v>0</v>
      </c>
      <c r="M25" s="27" t="n">
        <f aca="false">M14+M19+M24</f>
        <v>0</v>
      </c>
      <c r="N25" s="28" t="n">
        <f aca="false">K25+L25+M25</f>
        <v>0</v>
      </c>
      <c r="O25" s="29" t="n">
        <f aca="false">O24+O19+O14</f>
        <v>0</v>
      </c>
    </row>
    <row r="28" customFormat="false" ht="15" hidden="false" customHeight="false" outlineLevel="0" collapsed="false">
      <c r="A28" s="30"/>
    </row>
    <row r="29" customFormat="false" ht="15" hidden="false" customHeight="false" outlineLevel="0" collapsed="false">
      <c r="A29" s="30"/>
    </row>
  </sheetData>
  <mergeCells count="15">
    <mergeCell ref="A1:F1"/>
    <mergeCell ref="A2:I2"/>
    <mergeCell ref="A8:A9"/>
    <mergeCell ref="B8:B9"/>
    <mergeCell ref="C8:E8"/>
    <mergeCell ref="F8:F9"/>
    <mergeCell ref="G8:I8"/>
    <mergeCell ref="J8:J9"/>
    <mergeCell ref="K8:M8"/>
    <mergeCell ref="N8:N9"/>
    <mergeCell ref="O8:O9"/>
    <mergeCell ref="A10:A14"/>
    <mergeCell ref="A15:A19"/>
    <mergeCell ref="A20:A24"/>
    <mergeCell ref="A25:B25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31" width="31.15"/>
    <col collapsed="false" customWidth="true" hidden="false" outlineLevel="0" max="2" min="2" style="31" width="19.42"/>
    <col collapsed="false" customWidth="true" hidden="false" outlineLevel="0" max="3" min="3" style="31" width="15"/>
    <col collapsed="false" customWidth="true" hidden="false" outlineLevel="0" max="4" min="4" style="31" width="13.86"/>
    <col collapsed="false" customWidth="true" hidden="false" outlineLevel="0" max="5" min="5" style="31" width="23.28"/>
    <col collapsed="false" customWidth="true" hidden="false" outlineLevel="0" max="6" min="6" style="31" width="15.42"/>
    <col collapsed="false" customWidth="true" hidden="false" outlineLevel="0" max="7" min="7" style="31" width="20.86"/>
    <col collapsed="false" customWidth="true" hidden="false" outlineLevel="0" max="8" min="8" style="31" width="16.71"/>
    <col collapsed="false" customWidth="true" hidden="false" outlineLevel="0" max="11" min="9" style="31" width="14.57"/>
    <col collapsed="false" customWidth="true" hidden="false" outlineLevel="0" max="12" min="12" style="31" width="17.71"/>
    <col collapsed="false" customWidth="true" hidden="false" outlineLevel="0" max="1025" min="13" style="31" width="10.85"/>
  </cols>
  <sheetData>
    <row r="1" s="1" customFormat="true" ht="25.5" hidden="false" customHeight="true" outlineLevel="0" collapsed="false">
      <c r="A1" s="32" t="s">
        <v>0</v>
      </c>
      <c r="B1" s="32"/>
      <c r="C1" s="32"/>
      <c r="D1" s="32"/>
      <c r="E1" s="32"/>
    </row>
    <row r="2" s="1" customFormat="true" ht="25.5" hidden="false" customHeight="true" outlineLevel="0" collapsed="false">
      <c r="A2" s="33" t="s">
        <v>1</v>
      </c>
      <c r="B2" s="33"/>
      <c r="C2" s="33"/>
      <c r="D2" s="33"/>
      <c r="E2" s="33"/>
      <c r="F2" s="33"/>
      <c r="G2" s="33"/>
    </row>
    <row r="4" customFormat="false" ht="21" hidden="false" customHeight="false" outlineLevel="0" collapsed="false">
      <c r="A4" s="5" t="s">
        <v>2</v>
      </c>
    </row>
    <row r="5" customFormat="false" ht="21" hidden="false" customHeight="false" outlineLevel="0" collapsed="false">
      <c r="A5" s="34" t="s">
        <v>27</v>
      </c>
    </row>
    <row r="6" customFormat="false" ht="15.75" hidden="false" customHeight="false" outlineLevel="0" collapsed="false">
      <c r="A6" s="35" t="s">
        <v>28</v>
      </c>
    </row>
    <row r="8" customFormat="false" ht="31.5" hidden="false" customHeight="false" outlineLevel="0" collapsed="false">
      <c r="A8" s="36"/>
      <c r="B8" s="37" t="s">
        <v>29</v>
      </c>
      <c r="C8" s="38" t="s">
        <v>30</v>
      </c>
      <c r="D8" s="38"/>
      <c r="E8" s="38"/>
      <c r="F8" s="38"/>
      <c r="G8" s="38"/>
      <c r="H8" s="38"/>
      <c r="I8" s="38"/>
      <c r="J8" s="38"/>
      <c r="K8" s="38"/>
      <c r="L8" s="38"/>
    </row>
    <row r="9" customFormat="false" ht="30" hidden="false" customHeight="true" outlineLevel="0" collapsed="false">
      <c r="A9" s="39" t="s">
        <v>31</v>
      </c>
      <c r="B9" s="40" t="s">
        <v>32</v>
      </c>
      <c r="C9" s="41" t="s">
        <v>33</v>
      </c>
      <c r="D9" s="41"/>
      <c r="E9" s="42" t="s">
        <v>34</v>
      </c>
      <c r="F9" s="42"/>
      <c r="G9" s="42"/>
      <c r="H9" s="42"/>
      <c r="I9" s="42"/>
      <c r="J9" s="42" t="s">
        <v>35</v>
      </c>
      <c r="K9" s="42"/>
      <c r="L9" s="42" t="s">
        <v>36</v>
      </c>
    </row>
    <row r="10" customFormat="false" ht="45" hidden="false" customHeight="true" outlineLevel="0" collapsed="false">
      <c r="A10" s="39"/>
      <c r="B10" s="40"/>
      <c r="C10" s="43" t="s">
        <v>37</v>
      </c>
      <c r="D10" s="44" t="s">
        <v>38</v>
      </c>
      <c r="E10" s="45" t="s">
        <v>39</v>
      </c>
      <c r="F10" s="46" t="s">
        <v>40</v>
      </c>
      <c r="G10" s="46" t="s">
        <v>41</v>
      </c>
      <c r="H10" s="44" t="s">
        <v>42</v>
      </c>
      <c r="I10" s="44" t="s">
        <v>43</v>
      </c>
      <c r="J10" s="47" t="s">
        <v>44</v>
      </c>
      <c r="K10" s="48" t="s">
        <v>45</v>
      </c>
      <c r="L10" s="42"/>
    </row>
    <row r="11" customFormat="false" ht="15" hidden="false" customHeight="false" outlineLevel="0" collapsed="false">
      <c r="A11" s="39"/>
      <c r="B11" s="40"/>
      <c r="C11" s="43"/>
      <c r="D11" s="44"/>
      <c r="E11" s="44" t="s">
        <v>46</v>
      </c>
      <c r="F11" s="44" t="s">
        <v>46</v>
      </c>
      <c r="G11" s="44" t="s">
        <v>46</v>
      </c>
      <c r="H11" s="44"/>
      <c r="I11" s="44"/>
      <c r="J11" s="47"/>
      <c r="K11" s="47"/>
      <c r="L11" s="42"/>
    </row>
    <row r="12" customFormat="false" ht="15" hidden="false" customHeight="false" outlineLevel="0" collapsed="false">
      <c r="A12" s="49"/>
      <c r="B12" s="50"/>
      <c r="C12" s="51"/>
      <c r="D12" s="52"/>
      <c r="E12" s="53"/>
      <c r="F12" s="54"/>
      <c r="G12" s="55"/>
      <c r="H12" s="56" t="n">
        <f aca="false">E12+F12+G12</f>
        <v>0</v>
      </c>
      <c r="I12" s="57" t="e">
        <f aca="false">H12/B12</f>
        <v>#DIV/0!</v>
      </c>
      <c r="J12" s="53"/>
      <c r="K12" s="57" t="e">
        <f aca="false">J12/B12</f>
        <v>#DIV/0!</v>
      </c>
      <c r="L12" s="58" t="n">
        <f aca="false">C12+H12+J12</f>
        <v>0</v>
      </c>
    </row>
    <row r="13" customFormat="false" ht="15" hidden="false" customHeight="false" outlineLevel="0" collapsed="false">
      <c r="A13" s="49"/>
      <c r="B13" s="50"/>
      <c r="C13" s="59"/>
      <c r="D13" s="60"/>
      <c r="E13" s="53"/>
      <c r="F13" s="61"/>
      <c r="G13" s="53"/>
      <c r="H13" s="56" t="n">
        <f aca="false">E13+F13+G13</f>
        <v>0</v>
      </c>
      <c r="I13" s="57" t="e">
        <f aca="false">H13/B13</f>
        <v>#DIV/0!</v>
      </c>
      <c r="J13" s="53"/>
      <c r="K13" s="57" t="e">
        <f aca="false">J13/B13</f>
        <v>#DIV/0!</v>
      </c>
      <c r="L13" s="58" t="n">
        <f aca="false">C13+H13+J13</f>
        <v>0</v>
      </c>
    </row>
    <row r="14" customFormat="false" ht="15" hidden="false" customHeight="false" outlineLevel="0" collapsed="false">
      <c r="A14" s="49"/>
      <c r="B14" s="50"/>
      <c r="C14" s="59"/>
      <c r="D14" s="60"/>
      <c r="E14" s="53"/>
      <c r="F14" s="61"/>
      <c r="G14" s="53"/>
      <c r="H14" s="56" t="n">
        <f aca="false">E14+F14+G14</f>
        <v>0</v>
      </c>
      <c r="I14" s="57" t="e">
        <f aca="false">H14/B14</f>
        <v>#DIV/0!</v>
      </c>
      <c r="J14" s="53"/>
      <c r="K14" s="57" t="e">
        <f aca="false">J14/B14</f>
        <v>#DIV/0!</v>
      </c>
      <c r="L14" s="58" t="n">
        <f aca="false">C14+H14+J14</f>
        <v>0</v>
      </c>
    </row>
    <row r="15" customFormat="false" ht="15" hidden="false" customHeight="false" outlineLevel="0" collapsed="false">
      <c r="A15" s="49"/>
      <c r="B15" s="50"/>
      <c r="C15" s="59"/>
      <c r="D15" s="60"/>
      <c r="E15" s="53"/>
      <c r="F15" s="61"/>
      <c r="G15" s="53"/>
      <c r="H15" s="56" t="n">
        <f aca="false">E15+F15+G15</f>
        <v>0</v>
      </c>
      <c r="I15" s="57" t="e">
        <f aca="false">H15/B15</f>
        <v>#DIV/0!</v>
      </c>
      <c r="J15" s="53"/>
      <c r="K15" s="57" t="e">
        <f aca="false">J15/B15</f>
        <v>#DIV/0!</v>
      </c>
      <c r="L15" s="58" t="n">
        <f aca="false">C15+H15+J15</f>
        <v>0</v>
      </c>
    </row>
    <row r="16" customFormat="false" ht="15" hidden="false" customHeight="false" outlineLevel="0" collapsed="false">
      <c r="A16" s="49"/>
      <c r="B16" s="50"/>
      <c r="C16" s="59"/>
      <c r="D16" s="60"/>
      <c r="E16" s="53"/>
      <c r="F16" s="61"/>
      <c r="G16" s="53"/>
      <c r="H16" s="56" t="n">
        <f aca="false">E16+F16+G16</f>
        <v>0</v>
      </c>
      <c r="I16" s="57" t="e">
        <f aca="false">H16/B16</f>
        <v>#DIV/0!</v>
      </c>
      <c r="J16" s="53"/>
      <c r="K16" s="57" t="e">
        <f aca="false">J16/B16</f>
        <v>#DIV/0!</v>
      </c>
      <c r="L16" s="58" t="n">
        <f aca="false">C16+H16+J16</f>
        <v>0</v>
      </c>
    </row>
    <row r="17" customFormat="false" ht="15" hidden="false" customHeight="false" outlineLevel="0" collapsed="false">
      <c r="A17" s="49"/>
      <c r="B17" s="50"/>
      <c r="C17" s="59"/>
      <c r="D17" s="60"/>
      <c r="E17" s="53"/>
      <c r="F17" s="61"/>
      <c r="G17" s="53"/>
      <c r="H17" s="56" t="n">
        <f aca="false">E17+F17+G17</f>
        <v>0</v>
      </c>
      <c r="I17" s="57" t="e">
        <f aca="false">H17/B17</f>
        <v>#DIV/0!</v>
      </c>
      <c r="J17" s="53"/>
      <c r="K17" s="57" t="e">
        <f aca="false">J17/B17</f>
        <v>#DIV/0!</v>
      </c>
      <c r="L17" s="58" t="n">
        <f aca="false">C17+H17+J17</f>
        <v>0</v>
      </c>
    </row>
    <row r="18" customFormat="false" ht="15" hidden="false" customHeight="false" outlineLevel="0" collapsed="false">
      <c r="A18" s="49"/>
      <c r="B18" s="50"/>
      <c r="C18" s="59"/>
      <c r="D18" s="60"/>
      <c r="E18" s="53"/>
      <c r="F18" s="61"/>
      <c r="G18" s="53"/>
      <c r="H18" s="56" t="n">
        <f aca="false">E18+F18+G18</f>
        <v>0</v>
      </c>
      <c r="I18" s="57" t="e">
        <f aca="false">H18/B18</f>
        <v>#DIV/0!</v>
      </c>
      <c r="J18" s="53"/>
      <c r="K18" s="57" t="e">
        <f aca="false">J18/B18</f>
        <v>#DIV/0!</v>
      </c>
      <c r="L18" s="58" t="n">
        <f aca="false">C18+H18+J18</f>
        <v>0</v>
      </c>
    </row>
    <row r="19" customFormat="false" ht="15" hidden="false" customHeight="false" outlineLevel="0" collapsed="false">
      <c r="A19" s="49"/>
      <c r="B19" s="50"/>
      <c r="C19" s="59"/>
      <c r="D19" s="60"/>
      <c r="E19" s="53"/>
      <c r="F19" s="61"/>
      <c r="G19" s="53"/>
      <c r="H19" s="56" t="n">
        <f aca="false">E19+F19+G19</f>
        <v>0</v>
      </c>
      <c r="I19" s="57" t="e">
        <f aca="false">H19/B19</f>
        <v>#DIV/0!</v>
      </c>
      <c r="J19" s="53"/>
      <c r="K19" s="57" t="e">
        <f aca="false">J19/B19</f>
        <v>#DIV/0!</v>
      </c>
      <c r="L19" s="58" t="n">
        <f aca="false">C19+H19+J19</f>
        <v>0</v>
      </c>
    </row>
    <row r="20" customFormat="false" ht="15" hidden="false" customHeight="false" outlineLevel="0" collapsed="false">
      <c r="A20" s="49"/>
      <c r="B20" s="50"/>
      <c r="C20" s="59"/>
      <c r="D20" s="60"/>
      <c r="E20" s="53"/>
      <c r="F20" s="61"/>
      <c r="G20" s="53"/>
      <c r="H20" s="56" t="n">
        <f aca="false">E20+F20+G20</f>
        <v>0</v>
      </c>
      <c r="I20" s="57" t="e">
        <f aca="false">H20/B20</f>
        <v>#DIV/0!</v>
      </c>
      <c r="J20" s="53"/>
      <c r="K20" s="57" t="e">
        <f aca="false">J20/B20</f>
        <v>#DIV/0!</v>
      </c>
      <c r="L20" s="58" t="n">
        <f aca="false">C20+H20+J20</f>
        <v>0</v>
      </c>
    </row>
    <row r="21" customFormat="false" ht="15" hidden="false" customHeight="false" outlineLevel="0" collapsed="false">
      <c r="A21" s="49"/>
      <c r="B21" s="50"/>
      <c r="C21" s="59"/>
      <c r="D21" s="60"/>
      <c r="E21" s="53"/>
      <c r="F21" s="61"/>
      <c r="G21" s="53"/>
      <c r="H21" s="56" t="n">
        <f aca="false">E21+F21+G21</f>
        <v>0</v>
      </c>
      <c r="I21" s="57" t="e">
        <f aca="false">H21/B21</f>
        <v>#DIV/0!</v>
      </c>
      <c r="J21" s="53"/>
      <c r="K21" s="57" t="e">
        <f aca="false">J21/B21</f>
        <v>#DIV/0!</v>
      </c>
      <c r="L21" s="58" t="n">
        <f aca="false">C21+H21+J21</f>
        <v>0</v>
      </c>
    </row>
    <row r="22" customFormat="false" ht="15" hidden="false" customHeight="false" outlineLevel="0" collapsed="false">
      <c r="A22" s="49"/>
      <c r="B22" s="50"/>
      <c r="C22" s="59"/>
      <c r="D22" s="60"/>
      <c r="E22" s="53"/>
      <c r="F22" s="61"/>
      <c r="G22" s="53"/>
      <c r="H22" s="56" t="n">
        <f aca="false">E22+F22+G22</f>
        <v>0</v>
      </c>
      <c r="I22" s="57" t="e">
        <f aca="false">H22/B22</f>
        <v>#DIV/0!</v>
      </c>
      <c r="J22" s="53"/>
      <c r="K22" s="57" t="e">
        <f aca="false">J22/B22</f>
        <v>#DIV/0!</v>
      </c>
      <c r="L22" s="58" t="n">
        <f aca="false">C22+H22+J22</f>
        <v>0</v>
      </c>
    </row>
    <row r="23" customFormat="false" ht="15" hidden="false" customHeight="false" outlineLevel="0" collapsed="false">
      <c r="A23" s="49"/>
      <c r="B23" s="50"/>
      <c r="C23" s="59"/>
      <c r="D23" s="60"/>
      <c r="E23" s="53"/>
      <c r="F23" s="61"/>
      <c r="G23" s="53"/>
      <c r="H23" s="56" t="n">
        <f aca="false">E23+F23+G23</f>
        <v>0</v>
      </c>
      <c r="I23" s="57" t="e">
        <f aca="false">H23/B23</f>
        <v>#DIV/0!</v>
      </c>
      <c r="J23" s="53"/>
      <c r="K23" s="57" t="e">
        <f aca="false">J23/B23</f>
        <v>#DIV/0!</v>
      </c>
      <c r="L23" s="58" t="n">
        <f aca="false">C23+H23+J23</f>
        <v>0</v>
      </c>
    </row>
    <row r="24" customFormat="false" ht="15" hidden="false" customHeight="false" outlineLevel="0" collapsed="false">
      <c r="A24" s="62" t="s">
        <v>47</v>
      </c>
      <c r="B24" s="63" t="n">
        <f aca="false">SUM(B12:B23)</f>
        <v>0</v>
      </c>
      <c r="C24" s="64" t="n">
        <f aca="false">SUM(C12:C23)</f>
        <v>0</v>
      </c>
      <c r="D24" s="60"/>
      <c r="E24" s="65" t="n">
        <f aca="false">SUM(E12:E23)</f>
        <v>0</v>
      </c>
      <c r="F24" s="64" t="n">
        <f aca="false">SUM(F12:F23)</f>
        <v>0</v>
      </c>
      <c r="G24" s="66" t="n">
        <f aca="false">SUM(G12:G23)</f>
        <v>0</v>
      </c>
      <c r="H24" s="56" t="n">
        <f aca="false">E24+F24+G24</f>
        <v>0</v>
      </c>
      <c r="I24" s="57" t="e">
        <f aca="false">H24/B24</f>
        <v>#DIV/0!</v>
      </c>
      <c r="J24" s="53" t="n">
        <f aca="false">SUM(J12:J23)</f>
        <v>0</v>
      </c>
      <c r="K24" s="57" t="e">
        <f aca="false">J24/B24</f>
        <v>#DIV/0!</v>
      </c>
      <c r="L24" s="58" t="n">
        <f aca="false">C24+H24+J24</f>
        <v>0</v>
      </c>
    </row>
    <row r="26" customFormat="false" ht="30.75" hidden="false" customHeight="true" outlineLevel="0" collapsed="false">
      <c r="A26" s="67" t="s">
        <v>48</v>
      </c>
      <c r="B26" s="67"/>
      <c r="C26" s="67"/>
      <c r="D26" s="67"/>
      <c r="E26" s="67"/>
      <c r="F26" s="67"/>
      <c r="G26" s="67"/>
      <c r="H26" s="67"/>
    </row>
    <row r="27" customFormat="false" ht="15.75" hidden="false" customHeight="true" outlineLevel="0" collapsed="false">
      <c r="A27" s="68" t="s">
        <v>49</v>
      </c>
      <c r="B27" s="69"/>
      <c r="C27" s="69"/>
      <c r="D27" s="69"/>
      <c r="E27" s="69"/>
      <c r="F27" s="69"/>
      <c r="G27" s="69"/>
      <c r="H27" s="69"/>
    </row>
    <row r="28" customFormat="false" ht="15.75" hidden="false" customHeight="false" outlineLevel="0" collapsed="false">
      <c r="A28" s="70" t="s">
        <v>50</v>
      </c>
    </row>
    <row r="29" customFormat="false" ht="15" hidden="false" customHeight="false" outlineLevel="0" collapsed="false">
      <c r="A29" s="68" t="s">
        <v>51</v>
      </c>
    </row>
    <row r="31" customFormat="false" ht="15" hidden="false" customHeight="false" outlineLevel="0" collapsed="false">
      <c r="A31" s="68"/>
    </row>
  </sheetData>
  <mergeCells count="14">
    <mergeCell ref="A2:G2"/>
    <mergeCell ref="C8:L8"/>
    <mergeCell ref="A9:A11"/>
    <mergeCell ref="B9:B11"/>
    <mergeCell ref="C9:D9"/>
    <mergeCell ref="E9:I9"/>
    <mergeCell ref="J9:K9"/>
    <mergeCell ref="L9:L11"/>
    <mergeCell ref="C10:C11"/>
    <mergeCell ref="D10:D11"/>
    <mergeCell ref="H10:H11"/>
    <mergeCell ref="I10:I11"/>
    <mergeCell ref="J10:J11"/>
    <mergeCell ref="A26:H26"/>
  </mergeCells>
  <conditionalFormatting sqref="H12:H24">
    <cfRule type="expression" priority="2" aboveAverage="0" equalAverage="0" bottom="0" percent="0" rank="0" text="" dxfId="0">
      <formula>H12&gt;B12</formula>
    </cfRule>
  </conditionalFormatting>
  <conditionalFormatting sqref="D12:D24">
    <cfRule type="expression" priority="3" aboveAverage="0" equalAverage="0" bottom="0" percent="0" rank="0" text="" dxfId="1">
      <formula>D12&lt;20%</formula>
    </cfRule>
  </conditionalFormatting>
  <conditionalFormatting sqref="I12:I24 K12:K24">
    <cfRule type="expression" priority="4" aboveAverage="0" equalAverage="0" bottom="0" percent="0" rank="0" text="" dxfId="2">
      <formula>I12&gt;80%</formula>
    </cfRule>
  </conditionalFormatting>
  <conditionalFormatting sqref="L12:L24">
    <cfRule type="expression" priority="5" aboveAverage="0" equalAverage="0" bottom="0" percent="0" rank="0" text="" dxfId="3">
      <formula>L12&gt;D12</formula>
    </cfRule>
  </conditionalFormatting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9"/>
  <sheetViews>
    <sheetView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39.43"/>
    <col collapsed="false" customWidth="true" hidden="false" outlineLevel="0" max="2" min="2" style="0" width="19.85"/>
    <col collapsed="false" customWidth="true" hidden="false" outlineLevel="0" max="3" min="3" style="0" width="36.57"/>
    <col collapsed="false" customWidth="true" hidden="false" outlineLevel="0" max="4" min="4" style="0" width="14.7"/>
    <col collapsed="false" customWidth="true" hidden="false" outlineLevel="0" max="6" min="5" style="0" width="10.67"/>
    <col collapsed="false" customWidth="true" hidden="false" outlineLevel="0" max="7" min="7" style="0" width="22.43"/>
    <col collapsed="false" customWidth="true" hidden="false" outlineLevel="0" max="1025" min="8" style="0" width="10.67"/>
  </cols>
  <sheetData>
    <row r="1" s="1" customFormat="true" ht="25.5" hidden="false" customHeight="true" outlineLevel="0" collapsed="false">
      <c r="A1" s="2" t="s">
        <v>0</v>
      </c>
      <c r="B1" s="2"/>
      <c r="C1" s="2"/>
      <c r="D1" s="2"/>
      <c r="E1" s="2"/>
      <c r="F1" s="2"/>
    </row>
    <row r="2" s="1" customFormat="true" ht="25.5" hidden="false" customHeight="true" outlineLevel="0" collapsed="false">
      <c r="A2" s="33" t="s">
        <v>1</v>
      </c>
      <c r="B2" s="33"/>
      <c r="C2" s="33"/>
      <c r="D2" s="33"/>
      <c r="E2" s="33"/>
      <c r="F2" s="33"/>
      <c r="G2" s="33"/>
    </row>
    <row r="4" customFormat="false" ht="21" hidden="false" customHeight="false" outlineLevel="0" collapsed="false">
      <c r="A4" s="5" t="s">
        <v>2</v>
      </c>
    </row>
    <row r="5" customFormat="false" ht="21" hidden="false" customHeight="false" outlineLevel="0" collapsed="false">
      <c r="A5" s="6" t="s">
        <v>52</v>
      </c>
    </row>
    <row r="6" customFormat="false" ht="15.75" hidden="false" customHeight="false" outlineLevel="0" collapsed="false">
      <c r="A6" s="7" t="s">
        <v>53</v>
      </c>
    </row>
    <row r="8" customFormat="false" ht="28.5" hidden="false" customHeight="true" outlineLevel="0" collapsed="false">
      <c r="A8" s="71" t="s">
        <v>54</v>
      </c>
      <c r="B8" s="71"/>
      <c r="C8" s="71"/>
      <c r="D8" s="71"/>
    </row>
    <row r="9" customFormat="false" ht="21" hidden="false" customHeight="true" outlineLevel="0" collapsed="false">
      <c r="A9" s="72" t="s">
        <v>55</v>
      </c>
      <c r="B9" s="72"/>
      <c r="C9" s="72" t="s">
        <v>56</v>
      </c>
      <c r="D9" s="72"/>
    </row>
    <row r="10" customFormat="false" ht="15" hidden="false" customHeight="false" outlineLevel="0" collapsed="false">
      <c r="A10" s="73" t="s">
        <v>57</v>
      </c>
      <c r="B10" s="73" t="s">
        <v>58</v>
      </c>
      <c r="C10" s="73" t="s">
        <v>57</v>
      </c>
      <c r="D10" s="73" t="s">
        <v>58</v>
      </c>
    </row>
    <row r="11" customFormat="false" ht="15" hidden="false" customHeight="false" outlineLevel="0" collapsed="false">
      <c r="A11" s="74" t="s">
        <v>59</v>
      </c>
      <c r="B11" s="74"/>
      <c r="C11" s="74" t="s">
        <v>60</v>
      </c>
      <c r="D11" s="74"/>
    </row>
    <row r="12" customFormat="false" ht="15" hidden="false" customHeight="false" outlineLevel="0" collapsed="false">
      <c r="A12" s="75" t="s">
        <v>13</v>
      </c>
      <c r="B12" s="76"/>
      <c r="C12" s="75" t="s">
        <v>61</v>
      </c>
      <c r="D12" s="76"/>
    </row>
    <row r="13" customFormat="false" ht="45" hidden="false" customHeight="false" outlineLevel="0" collapsed="false">
      <c r="A13" s="75" t="s">
        <v>62</v>
      </c>
      <c r="B13" s="76"/>
      <c r="C13" s="77" t="s">
        <v>63</v>
      </c>
      <c r="D13" s="76"/>
    </row>
    <row r="14" customFormat="false" ht="15" hidden="false" customHeight="false" outlineLevel="0" collapsed="false">
      <c r="A14" s="75" t="s">
        <v>64</v>
      </c>
      <c r="C14" s="75" t="s">
        <v>65</v>
      </c>
      <c r="D14" s="76"/>
    </row>
    <row r="15" customFormat="false" ht="15" hidden="false" customHeight="false" outlineLevel="0" collapsed="false">
      <c r="B15" s="76"/>
      <c r="C15" s="75" t="s">
        <v>66</v>
      </c>
      <c r="D15" s="76"/>
    </row>
    <row r="16" customFormat="false" ht="15" hidden="false" customHeight="false" outlineLevel="0" collapsed="false">
      <c r="A16" s="78" t="s">
        <v>67</v>
      </c>
      <c r="B16" s="79" t="n">
        <f aca="false">SUM(B12:B15)</f>
        <v>0</v>
      </c>
      <c r="C16" s="78" t="s">
        <v>68</v>
      </c>
      <c r="D16" s="79" t="n">
        <f aca="false">SUM(D12:D15)</f>
        <v>0</v>
      </c>
    </row>
    <row r="17" customFormat="false" ht="15" hidden="false" customHeight="false" outlineLevel="0" collapsed="false">
      <c r="A17" s="74" t="s">
        <v>69</v>
      </c>
      <c r="B17" s="74"/>
      <c r="C17" s="74" t="s">
        <v>69</v>
      </c>
      <c r="D17" s="74"/>
    </row>
    <row r="18" customFormat="false" ht="15" hidden="false" customHeight="false" outlineLevel="0" collapsed="false">
      <c r="A18" s="75" t="s">
        <v>70</v>
      </c>
      <c r="B18" s="76"/>
      <c r="C18" s="75" t="s">
        <v>70</v>
      </c>
      <c r="D18" s="76"/>
    </row>
    <row r="19" customFormat="false" ht="15" hidden="false" customHeight="false" outlineLevel="0" collapsed="false">
      <c r="A19" s="75" t="s">
        <v>71</v>
      </c>
      <c r="B19" s="76"/>
      <c r="C19" s="75" t="s">
        <v>71</v>
      </c>
      <c r="D19" s="76"/>
    </row>
    <row r="20" customFormat="false" ht="15" hidden="false" customHeight="false" outlineLevel="0" collapsed="false">
      <c r="A20" s="75" t="s">
        <v>72</v>
      </c>
      <c r="B20" s="76"/>
      <c r="C20" s="75" t="s">
        <v>72</v>
      </c>
      <c r="D20" s="76"/>
    </row>
    <row r="21" customFormat="false" ht="15" hidden="false" customHeight="false" outlineLevel="0" collapsed="false">
      <c r="A21" s="78" t="s">
        <v>68</v>
      </c>
      <c r="B21" s="79" t="n">
        <f aca="false">SUM(B18:B20)</f>
        <v>0</v>
      </c>
      <c r="C21" s="78" t="s">
        <v>68</v>
      </c>
      <c r="D21" s="79" t="n">
        <f aca="false">SUM(D18:D20)</f>
        <v>0</v>
      </c>
    </row>
    <row r="22" customFormat="false" ht="30" hidden="false" customHeight="false" outlineLevel="0" collapsed="false">
      <c r="A22" s="80" t="s">
        <v>73</v>
      </c>
      <c r="B22" s="81" t="n">
        <f aca="false">B21+B16</f>
        <v>0</v>
      </c>
      <c r="C22" s="82" t="s">
        <v>74</v>
      </c>
      <c r="D22" s="81" t="n">
        <f aca="false">D21+D16</f>
        <v>0</v>
      </c>
    </row>
    <row r="25" customFormat="false" ht="15.75" hidden="false" customHeight="false" outlineLevel="0" collapsed="false">
      <c r="A25" s="7" t="s">
        <v>75</v>
      </c>
    </row>
    <row r="27" customFormat="false" ht="47.25" hidden="false" customHeight="false" outlineLevel="0" collapsed="false">
      <c r="A27" s="83"/>
      <c r="B27" s="84" t="s">
        <v>76</v>
      </c>
      <c r="C27" s="84" t="s">
        <v>77</v>
      </c>
      <c r="D27" s="84" t="s">
        <v>78</v>
      </c>
      <c r="E27" s="84" t="s">
        <v>79</v>
      </c>
    </row>
    <row r="28" customFormat="false" ht="15.75" hidden="false" customHeight="false" outlineLevel="0" collapsed="false">
      <c r="A28" s="85" t="s">
        <v>80</v>
      </c>
      <c r="B28" s="86"/>
      <c r="C28" s="86"/>
      <c r="D28" s="86"/>
      <c r="E28" s="87"/>
      <c r="F28" s="0" t="s">
        <v>81</v>
      </c>
    </row>
    <row r="29" customFormat="false" ht="31.5" hidden="false" customHeight="false" outlineLevel="0" collapsed="false">
      <c r="A29" s="85" t="s">
        <v>82</v>
      </c>
      <c r="B29" s="88"/>
      <c r="C29" s="88"/>
      <c r="D29" s="88"/>
      <c r="E29" s="88" t="n">
        <f aca="false">SUM(B29:D29)</f>
        <v>0</v>
      </c>
    </row>
  </sheetData>
  <mergeCells count="9">
    <mergeCell ref="A1:F1"/>
    <mergeCell ref="A2:G2"/>
    <mergeCell ref="A8:D8"/>
    <mergeCell ref="A9:B9"/>
    <mergeCell ref="C9:D9"/>
    <mergeCell ref="A11:B11"/>
    <mergeCell ref="C11:D11"/>
    <mergeCell ref="A17:B17"/>
    <mergeCell ref="C17:D17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&amp;L&amp;1#&amp;10 Interne&amp;C&amp;10&amp;F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2022-05-23T14:30:37Z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06fe53b9-638e-4ef6-8894-a240baf5be6f_Application">
    <vt:lpwstr>Microsoft Azure Information Protection</vt:lpwstr>
  </property>
  <property fmtid="{D5CDD505-2E9C-101B-9397-08002B2CF9AE}" pid="7" name="MSIP_Label_06fe53b9-638e-4ef6-8894-a240baf5be6f_Enabled">
    <vt:lpwstr>True</vt:lpwstr>
  </property>
  <property fmtid="{D5CDD505-2E9C-101B-9397-08002B2CF9AE}" pid="8" name="MSIP_Label_06fe53b9-638e-4ef6-8894-a240baf5be6f_Extended_MSFT_Method">
    <vt:lpwstr>Automatic</vt:lpwstr>
  </property>
  <property fmtid="{D5CDD505-2E9C-101B-9397-08002B2CF9AE}" pid="9" name="MSIP_Label_06fe53b9-638e-4ef6-8894-a240baf5be6f_Name">
    <vt:lpwstr>CDC-Interne</vt:lpwstr>
  </property>
  <property fmtid="{D5CDD505-2E9C-101B-9397-08002B2CF9AE}" pid="10" name="MSIP_Label_06fe53b9-638e-4ef6-8894-a240baf5be6f_Owner">
    <vt:lpwstr>Alice.Hadey@caissedesdepots.fr</vt:lpwstr>
  </property>
  <property fmtid="{D5CDD505-2E9C-101B-9397-08002B2CF9AE}" pid="11" name="MSIP_Label_06fe53b9-638e-4ef6-8894-a240baf5be6f_SetDate">
    <vt:lpwstr>2018-05-17T10:56:38.1596075+02:00</vt:lpwstr>
  </property>
  <property fmtid="{D5CDD505-2E9C-101B-9397-08002B2CF9AE}" pid="12" name="MSIP_Label_06fe53b9-638e-4ef6-8894-a240baf5be6f_SiteId">
    <vt:lpwstr>6eab6365-8194-49c6-a4d0-e2d1a0fbeb74</vt:lpwstr>
  </property>
  <property fmtid="{D5CDD505-2E9C-101B-9397-08002B2CF9AE}" pid="13" name="MSIP_Label_1387ec98-8aff-418c-9455-dc857e1ea7dc_Application">
    <vt:lpwstr>Microsoft Azure Information Protection</vt:lpwstr>
  </property>
  <property fmtid="{D5CDD505-2E9C-101B-9397-08002B2CF9AE}" pid="14" name="MSIP_Label_1387ec98-8aff-418c-9455-dc857e1ea7dc_Enabled">
    <vt:lpwstr>True</vt:lpwstr>
  </property>
  <property fmtid="{D5CDD505-2E9C-101B-9397-08002B2CF9AE}" pid="15" name="MSIP_Label_1387ec98-8aff-418c-9455-dc857e1ea7dc_Extended_MSFT_Method">
    <vt:lpwstr>Automatic</vt:lpwstr>
  </property>
  <property fmtid="{D5CDD505-2E9C-101B-9397-08002B2CF9AE}" pid="16" name="MSIP_Label_1387ec98-8aff-418c-9455-dc857e1ea7dc_Name">
    <vt:lpwstr>Avec marquage</vt:lpwstr>
  </property>
  <property fmtid="{D5CDD505-2E9C-101B-9397-08002B2CF9AE}" pid="17" name="MSIP_Label_1387ec98-8aff-418c-9455-dc857e1ea7dc_Owner">
    <vt:lpwstr>Nada.Villermain-Lecolier@caissedesdepots.fr</vt:lpwstr>
  </property>
  <property fmtid="{D5CDD505-2E9C-101B-9397-08002B2CF9AE}" pid="18" name="MSIP_Label_1387ec98-8aff-418c-9455-dc857e1ea7dc_Parent">
    <vt:lpwstr>526b0da4-3db3-477f-aae7-ffa237cfc891</vt:lpwstr>
  </property>
  <property fmtid="{D5CDD505-2E9C-101B-9397-08002B2CF9AE}" pid="19" name="MSIP_Label_1387ec98-8aff-418c-9455-dc857e1ea7dc_SetDate">
    <vt:lpwstr>2018-09-11T12:37:26.5931237Z</vt:lpwstr>
  </property>
  <property fmtid="{D5CDD505-2E9C-101B-9397-08002B2CF9AE}" pid="20" name="MSIP_Label_1387ec98-8aff-418c-9455-dc857e1ea7dc_SiteId">
    <vt:lpwstr>6eab6365-8194-49c6-a4d0-e2d1a0fbeb74</vt:lpwstr>
  </property>
  <property fmtid="{D5CDD505-2E9C-101B-9397-08002B2CF9AE}" pid="21" name="MSIP_Label_526b0da4-3db3-477f-aae7-ffa237cfc891_Application">
    <vt:lpwstr>Microsoft Azure Information Protection</vt:lpwstr>
  </property>
  <property fmtid="{D5CDD505-2E9C-101B-9397-08002B2CF9AE}" pid="22" name="MSIP_Label_526b0da4-3db3-477f-aae7-ffa237cfc891_Enabled">
    <vt:lpwstr>True</vt:lpwstr>
  </property>
  <property fmtid="{D5CDD505-2E9C-101B-9397-08002B2CF9AE}" pid="23" name="MSIP_Label_526b0da4-3db3-477f-aae7-ffa237cfc891_Extended_MSFT_Method">
    <vt:lpwstr>Automatic</vt:lpwstr>
  </property>
  <property fmtid="{D5CDD505-2E9C-101B-9397-08002B2CF9AE}" pid="24" name="MSIP_Label_526b0da4-3db3-477f-aae7-ffa237cfc891_Name">
    <vt:lpwstr>CDC-Interne</vt:lpwstr>
  </property>
  <property fmtid="{D5CDD505-2E9C-101B-9397-08002B2CF9AE}" pid="25" name="MSIP_Label_526b0da4-3db3-477f-aae7-ffa237cfc891_Owner">
    <vt:lpwstr>Nada.Villermain-Lecolier@caissedesdepots.fr</vt:lpwstr>
  </property>
  <property fmtid="{D5CDD505-2E9C-101B-9397-08002B2CF9AE}" pid="26" name="MSIP_Label_526b0da4-3db3-477f-aae7-ffa237cfc891_SetDate">
    <vt:lpwstr>2018-09-11T12:37:26.5931237Z</vt:lpwstr>
  </property>
  <property fmtid="{D5CDD505-2E9C-101B-9397-08002B2CF9AE}" pid="27" name="MSIP_Label_526b0da4-3db3-477f-aae7-ffa237cfc891_SiteId">
    <vt:lpwstr>6eab6365-8194-49c6-a4d0-e2d1a0fbeb74</vt:lpwstr>
  </property>
  <property fmtid="{D5CDD505-2E9C-101B-9397-08002B2CF9AE}" pid="28" name="ScaleCrop">
    <vt:bool>0</vt:bool>
  </property>
  <property fmtid="{D5CDD505-2E9C-101B-9397-08002B2CF9AE}" pid="29" name="Sensitivity">
    <vt:lpwstr>CDC-Interne Avec marquage CDC-Interne</vt:lpwstr>
  </property>
  <property fmtid="{D5CDD505-2E9C-101B-9397-08002B2CF9AE}" pid="30" name="ShareDoc">
    <vt:bool>0</vt:bool>
  </property>
</Properties>
</file>